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自评表" sheetId="1" r:id="rId1"/>
  </sheets>
  <definedNames/>
  <calcPr fullCalcOnLoad="1"/>
</workbook>
</file>

<file path=xl/sharedStrings.xml><?xml version="1.0" encoding="utf-8"?>
<sst xmlns="http://schemas.openxmlformats.org/spreadsheetml/2006/main" count="64" uniqueCount="46">
  <si>
    <t>学院（盖章）：</t>
  </si>
  <si>
    <t>负责人签字：</t>
  </si>
  <si>
    <t>指标名称及分值</t>
  </si>
  <si>
    <t>评分标准</t>
  </si>
  <si>
    <t>需提供的佐证材料</t>
  </si>
  <si>
    <t>考核内容</t>
  </si>
  <si>
    <t>自评结果</t>
  </si>
  <si>
    <t>考核细则</t>
  </si>
  <si>
    <t>自评得分</t>
  </si>
  <si>
    <t>就业指导及服务
（20分）</t>
  </si>
  <si>
    <t>学院有年度就业工作计划和总结（2分）</t>
  </si>
  <si>
    <t>有得2分，无不得分。</t>
  </si>
  <si>
    <t>计划和总结</t>
  </si>
  <si>
    <t>学院邀请校内外专家开展讲座（1分）</t>
  </si>
  <si>
    <t>至少5次，得1分；少于5次不得分。</t>
  </si>
  <si>
    <t>新闻稿或者讲座记录</t>
  </si>
  <si>
    <t>学院邀请优秀毕业生回校分享交流（2分）</t>
  </si>
  <si>
    <t>至少16人次，得2分；12-15次，得1分；少于12次不得分。</t>
  </si>
  <si>
    <t>学院组织开展校园专场招聘会（5分）</t>
  </si>
  <si>
    <t>毕业生300人以上，至少组织招聘会10场以上，且覆盖70%毕业生，得5分；覆盖毕业生少于70%，不得分，招聘会少一场扣0.5分，少于7场不得分；毕业生300人以下，至少组织招聘会7场以上，且覆盖70%毕业生，得5分；覆盖毕业生少于70%，不得分，招聘会少一场扣0.5分，少于5场不得分；</t>
  </si>
  <si>
    <t>新闻稿或者招聘会记录</t>
  </si>
  <si>
    <t>学院辅导员和教师承担本学院就业相关课程（2分）</t>
  </si>
  <si>
    <t>/</t>
  </si>
  <si>
    <t>学院组织学生参加职业生涯规划大赛和生涯教育等活动（2分）</t>
  </si>
  <si>
    <t>相关证明材料</t>
  </si>
  <si>
    <t>学院组织学生走进衢州本地企业（2分）</t>
  </si>
  <si>
    <t>5家及以上，且覆盖50%以上学生，得2分；少于5家或覆盖不足50%不得分。</t>
  </si>
  <si>
    <t>新闻稿或者走访参观记录</t>
  </si>
  <si>
    <t>学院与企业建立优质实习基地情况（4分）</t>
  </si>
  <si>
    <t>视情况得0-4分</t>
  </si>
  <si>
    <t>优质实习基地协议书和实习情况记录</t>
  </si>
  <si>
    <t>招生工作绩效考核
（60分）</t>
  </si>
  <si>
    <t>各学院各本科招生专业省内录取最低分排名横向提升（20分）</t>
  </si>
  <si>
    <t>以普通本科专业为单位，各专业录取最低分在全省同类高校同专业（类）中的排名较上一年度有提升的得20分,无变化的10分,降低的不得分。各学院得分为该学院所有本科专业赋分的平均分。</t>
  </si>
  <si>
    <t>各学院各本科招生专业省内录取最低分与省控线分差纵向提升（10分）</t>
  </si>
  <si>
    <t>以普通本科专业为单位，各专业录取最低分与省控线分差较上一年度每提升1分加2分，加满为止；未提升的不得分。各学院得分为该学院所有本科专业赋分的平均分</t>
  </si>
  <si>
    <t>各学院普通本科专业录取的衢州生源数量占该学院浙江省普通本科生源总数比例（10分）</t>
  </si>
  <si>
    <t>以各学院普通本科专业为单位进行考核，其中定向培养专业除外。
各学院录取的衢州生源数量占当年该学院录取的浙江省生源比例达到5%得1分；每提升1%加0.5分，满分5分，低于5%不得分；各学院录取的衢州生源数量占当年该学院录取的浙江省生源比例相比上一年度每提升1%得0.5分，满分5分，低于1%不得分。</t>
  </si>
  <si>
    <t>各学院普通本科专业录取的已签约衢州生源中学学生数量占全校录取的衢州生源中学学生总数比例（10分）</t>
  </si>
  <si>
    <t>以各学院普通本科专业为单位进行考核，其中定向培养专业除外。
各学院已签约的衢州生源中学录取人数占当年全校录取的衢州生源中学学生总数比例达到10%的得1分，每提高1%加1分，满分5分，低于10%不得分；学院已签约的衢州生源中学录取人数占当年全校录取的衢州生源中学学生总数比例相比上一年度每提升1%得1分，满分5分，低于1%不得分。</t>
  </si>
  <si>
    <t>各学院报到率（10分）</t>
  </si>
  <si>
    <t>省内统招本科报到率达到98%得4分，省外统招本科报到率达到97%得4分，专升本报到率达到98%得2分；各分项未达到指标但较上一年度有提升的分别得1分；各分项未达到指标且较上一年度无提升的不得分。</t>
  </si>
  <si>
    <t>注：
1.各学院只须填写就业工作基础考核数据，其他数据由就业中心根据省调数据、市人社局、团委提供数据统一计算。</t>
  </si>
  <si>
    <t>附件4</t>
  </si>
  <si>
    <t>考核指标</t>
  </si>
  <si>
    <t>衢州学院2022年就业工作考核自评表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</si>
</sst>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16"/>
      <name val="宋体"/>
      <family val="0"/>
    </font>
    <font>
      <b/>
      <sz val="12"/>
      <name val="宋体"/>
      <family val="0"/>
    </font>
    <font>
      <u val="single"/>
      <sz val="12"/>
      <name val="宋体"/>
      <family val="0"/>
    </font>
    <font>
      <sz val="11"/>
      <color indexed="8"/>
      <name val="宋体"/>
      <family val="0"/>
    </font>
    <font>
      <b/>
      <sz val="11"/>
      <color indexed="9"/>
      <name val="宋体"/>
      <family val="0"/>
    </font>
    <font>
      <sz val="11"/>
      <color indexed="9"/>
      <name val="宋体"/>
      <family val="0"/>
    </font>
    <font>
      <u val="single"/>
      <sz val="11"/>
      <color indexed="12"/>
      <name val="宋体"/>
      <family val="0"/>
    </font>
    <font>
      <sz val="11"/>
      <color indexed="10"/>
      <name val="宋体"/>
      <family val="0"/>
    </font>
    <font>
      <i/>
      <sz val="11"/>
      <color indexed="23"/>
      <name val="宋体"/>
      <family val="0"/>
    </font>
    <font>
      <b/>
      <sz val="11"/>
      <color indexed="8"/>
      <name val="宋体"/>
      <family val="0"/>
    </font>
    <font>
      <sz val="9"/>
      <name val="宋体"/>
      <family val="0"/>
    </font>
    <font>
      <sz val="11"/>
      <color indexed="62"/>
      <name val="宋体"/>
      <family val="0"/>
    </font>
    <font>
      <sz val="11"/>
      <color indexed="20"/>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38">
    <fill>
      <patternFill/>
    </fill>
    <fill>
      <patternFill patternType="gray125"/>
    </fill>
    <fill>
      <patternFill patternType="solid">
        <fgColor theme="8" tint="0.7999799847602844"/>
        <bgColor indexed="64"/>
      </patternFill>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theme="5" tint="0.3999800086021423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FFCC"/>
        <bgColor indexed="64"/>
      </patternFill>
    </fill>
  </fills>
  <borders count="13">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6"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4" borderId="0" applyNumberFormat="0" applyBorder="0" applyAlignment="0" applyProtection="0"/>
    <xf numFmtId="0" fontId="8" fillId="0" borderId="0" applyNumberFormat="0" applyFill="0" applyBorder="0" applyAlignment="0" applyProtection="0"/>
    <xf numFmtId="0" fontId="32" fillId="25"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6" borderId="4" applyNumberFormat="0" applyAlignment="0" applyProtection="0"/>
    <xf numFmtId="0" fontId="6" fillId="27"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5" fillId="30" borderId="0" applyNumberFormat="0" applyBorder="0" applyAlignment="0" applyProtection="0"/>
    <xf numFmtId="0" fontId="36" fillId="26" borderId="7" applyNumberFormat="0" applyAlignment="0" applyProtection="0"/>
    <xf numFmtId="0" fontId="37" fillId="31" borderId="4" applyNumberFormat="0" applyAlignment="0" applyProtection="0"/>
    <xf numFmtId="0" fontId="38" fillId="0" borderId="0" applyNumberFormat="0" applyFill="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27"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5" fillId="37" borderId="8" applyNumberFormat="0" applyFont="0" applyAlignment="0" applyProtection="0"/>
  </cellStyleXfs>
  <cellXfs count="1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xf>
  </cellXfs>
  <cellStyles count="55">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5"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zoomScaleSheetLayoutView="100" workbookViewId="0" topLeftCell="A1">
      <selection activeCell="A4" sqref="A4"/>
    </sheetView>
  </sheetViews>
  <sheetFormatPr defaultColWidth="9.00390625" defaultRowHeight="14.25"/>
  <cols>
    <col min="1" max="1" width="10.125" style="0" customWidth="1"/>
    <col min="2" max="2" width="28.375" style="0" customWidth="1"/>
    <col min="3" max="3" width="9.625" style="0" customWidth="1"/>
    <col min="4" max="4" width="34.625" style="0" customWidth="1"/>
    <col min="5" max="5" width="9.375" style="0" customWidth="1"/>
    <col min="6" max="6" width="21.75390625" style="1" customWidth="1"/>
  </cols>
  <sheetData>
    <row r="1" ht="15.75" customHeight="1">
      <c r="A1" s="7" t="s">
        <v>43</v>
      </c>
    </row>
    <row r="2" spans="1:6" ht="24.75" customHeight="1">
      <c r="A2" s="8" t="s">
        <v>45</v>
      </c>
      <c r="B2" s="8"/>
      <c r="C2" s="8"/>
      <c r="D2" s="8"/>
      <c r="E2" s="8"/>
      <c r="F2" s="8"/>
    </row>
    <row r="3" spans="1:6" ht="21.75" customHeight="1">
      <c r="A3" s="16" t="s">
        <v>0</v>
      </c>
      <c r="B3" s="16"/>
      <c r="C3" s="16"/>
      <c r="D3" s="2" t="s">
        <v>1</v>
      </c>
      <c r="E3" s="9"/>
      <c r="F3" s="9"/>
    </row>
    <row r="4" spans="1:6" ht="28.5">
      <c r="A4" s="3" t="s">
        <v>2</v>
      </c>
      <c r="B4" s="10" t="s">
        <v>3</v>
      </c>
      <c r="C4" s="10"/>
      <c r="D4" s="10"/>
      <c r="E4" s="10"/>
      <c r="F4" s="10" t="s">
        <v>4</v>
      </c>
    </row>
    <row r="5" spans="1:6" ht="19.5" customHeight="1">
      <c r="A5" s="3" t="s">
        <v>44</v>
      </c>
      <c r="B5" s="3" t="s">
        <v>5</v>
      </c>
      <c r="C5" s="3" t="s">
        <v>6</v>
      </c>
      <c r="D5" s="3" t="s">
        <v>7</v>
      </c>
      <c r="E5" s="3" t="s">
        <v>8</v>
      </c>
      <c r="F5" s="10"/>
    </row>
    <row r="6" spans="1:6" ht="40.5" customHeight="1">
      <c r="A6" s="13" t="s">
        <v>9</v>
      </c>
      <c r="B6" s="4" t="s">
        <v>10</v>
      </c>
      <c r="C6" s="4"/>
      <c r="D6" s="5" t="s">
        <v>11</v>
      </c>
      <c r="E6" s="4"/>
      <c r="F6" s="4" t="s">
        <v>12</v>
      </c>
    </row>
    <row r="7" spans="1:6" ht="60" customHeight="1">
      <c r="A7" s="13"/>
      <c r="B7" s="4" t="s">
        <v>13</v>
      </c>
      <c r="C7" s="4"/>
      <c r="D7" s="5" t="s">
        <v>14</v>
      </c>
      <c r="E7" s="4"/>
      <c r="F7" s="4" t="s">
        <v>15</v>
      </c>
    </row>
    <row r="8" spans="1:6" ht="42.75" customHeight="1">
      <c r="A8" s="13"/>
      <c r="B8" s="4" t="s">
        <v>16</v>
      </c>
      <c r="C8" s="4"/>
      <c r="D8" s="5" t="s">
        <v>17</v>
      </c>
      <c r="E8" s="4"/>
      <c r="F8" s="4" t="s">
        <v>15</v>
      </c>
    </row>
    <row r="9" spans="1:6" ht="114">
      <c r="A9" s="13"/>
      <c r="B9" s="4" t="s">
        <v>18</v>
      </c>
      <c r="C9" s="4"/>
      <c r="D9" s="5" t="s">
        <v>19</v>
      </c>
      <c r="E9" s="4"/>
      <c r="F9" s="4" t="s">
        <v>20</v>
      </c>
    </row>
    <row r="10" spans="1:6" ht="60" customHeight="1">
      <c r="A10" s="13"/>
      <c r="B10" s="4" t="s">
        <v>21</v>
      </c>
      <c r="C10" s="4"/>
      <c r="D10" s="5" t="s">
        <v>11</v>
      </c>
      <c r="E10" s="4"/>
      <c r="F10" s="4" t="s">
        <v>22</v>
      </c>
    </row>
    <row r="11" spans="1:6" ht="48" customHeight="1">
      <c r="A11" s="13"/>
      <c r="B11" s="4" t="s">
        <v>23</v>
      </c>
      <c r="C11" s="6"/>
      <c r="D11" s="5" t="s">
        <v>11</v>
      </c>
      <c r="E11" s="4"/>
      <c r="F11" s="4" t="s">
        <v>24</v>
      </c>
    </row>
    <row r="12" spans="1:6" ht="51" customHeight="1">
      <c r="A12" s="13"/>
      <c r="B12" s="4" t="s">
        <v>25</v>
      </c>
      <c r="C12" s="6"/>
      <c r="D12" s="5" t="s">
        <v>26</v>
      </c>
      <c r="E12" s="4"/>
      <c r="F12" s="5" t="s">
        <v>27</v>
      </c>
    </row>
    <row r="13" spans="1:6" ht="43.5" customHeight="1">
      <c r="A13" s="13"/>
      <c r="B13" s="4" t="s">
        <v>28</v>
      </c>
      <c r="C13" s="6"/>
      <c r="D13" s="5" t="s">
        <v>29</v>
      </c>
      <c r="E13" s="4"/>
      <c r="F13" s="5" t="s">
        <v>30</v>
      </c>
    </row>
    <row r="14" spans="1:6" ht="103.5" customHeight="1" hidden="1">
      <c r="A14" s="14" t="s">
        <v>31</v>
      </c>
      <c r="B14" s="5" t="s">
        <v>32</v>
      </c>
      <c r="C14" s="4" t="s">
        <v>22</v>
      </c>
      <c r="D14" s="5" t="s">
        <v>33</v>
      </c>
      <c r="E14" s="4" t="s">
        <v>22</v>
      </c>
      <c r="F14" s="4" t="s">
        <v>22</v>
      </c>
    </row>
    <row r="15" spans="1:6" ht="71.25" hidden="1">
      <c r="A15" s="14"/>
      <c r="B15" s="5" t="s">
        <v>34</v>
      </c>
      <c r="C15" s="4" t="s">
        <v>22</v>
      </c>
      <c r="D15" s="5" t="s">
        <v>35</v>
      </c>
      <c r="E15" s="4" t="s">
        <v>22</v>
      </c>
      <c r="F15" s="4" t="s">
        <v>22</v>
      </c>
    </row>
    <row r="16" spans="1:6" ht="128.25" hidden="1">
      <c r="A16" s="14"/>
      <c r="B16" s="5" t="s">
        <v>36</v>
      </c>
      <c r="C16" s="4" t="s">
        <v>22</v>
      </c>
      <c r="D16" s="5" t="s">
        <v>37</v>
      </c>
      <c r="E16" s="4" t="s">
        <v>22</v>
      </c>
      <c r="F16" s="4" t="s">
        <v>22</v>
      </c>
    </row>
    <row r="17" spans="1:6" ht="142.5" hidden="1">
      <c r="A17" s="14"/>
      <c r="B17" s="5" t="s">
        <v>38</v>
      </c>
      <c r="C17" s="4" t="s">
        <v>22</v>
      </c>
      <c r="D17" s="5" t="s">
        <v>39</v>
      </c>
      <c r="E17" s="4" t="s">
        <v>22</v>
      </c>
      <c r="F17" s="4" t="s">
        <v>22</v>
      </c>
    </row>
    <row r="18" spans="1:6" ht="85.5" hidden="1">
      <c r="A18" s="15"/>
      <c r="B18" s="4" t="s">
        <v>40</v>
      </c>
      <c r="C18" s="4" t="s">
        <v>22</v>
      </c>
      <c r="D18" s="5" t="s">
        <v>41</v>
      </c>
      <c r="E18" s="4" t="s">
        <v>22</v>
      </c>
      <c r="F18" s="4" t="s">
        <v>22</v>
      </c>
    </row>
    <row r="19" spans="1:6" ht="54" customHeight="1">
      <c r="A19" s="11" t="s">
        <v>42</v>
      </c>
      <c r="B19" s="11"/>
      <c r="C19" s="11"/>
      <c r="D19" s="11"/>
      <c r="E19" s="11"/>
      <c r="F19" s="12"/>
    </row>
  </sheetData>
  <sheetProtection/>
  <mergeCells count="8">
    <mergeCell ref="A2:F2"/>
    <mergeCell ref="E3:F3"/>
    <mergeCell ref="B4:E4"/>
    <mergeCell ref="A19:F19"/>
    <mergeCell ref="A6:A13"/>
    <mergeCell ref="A14:A18"/>
    <mergeCell ref="F4:F5"/>
    <mergeCell ref="A3:C3"/>
  </mergeCells>
  <dataValidations count="2">
    <dataValidation allowBlank="1" showInputMessage="1" showErrorMessage="1" sqref="C11"/>
    <dataValidation type="list" allowBlank="1" showInputMessage="1" showErrorMessage="1" sqref="C6:C10">
      <formula1>"是,否"</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2021-11-09T07:22:48Z</cp:lastPrinted>
  <dcterms:created xsi:type="dcterms:W3CDTF">2018-10-19T08:14:19Z</dcterms:created>
  <dcterms:modified xsi:type="dcterms:W3CDTF">2022-11-16T00:22:43Z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077BD481461B4B67B39ECB21481B8DDA</vt:lpwstr>
  </property>
</Properties>
</file>